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 2.0/IMPACT/2019-20/"/>
    </mc:Choice>
  </mc:AlternateContent>
  <xr:revisionPtr revIDLastSave="0" documentId="13_ncr:1_{FC27B33C-8EA4-984D-B071-0175BF4B2A80}" xr6:coauthVersionLast="36" xr6:coauthVersionMax="36" xr10:uidLastSave="{00000000-0000-0000-0000-000000000000}"/>
  <bookViews>
    <workbookView xWindow="80" yWindow="460" windowWidth="28720" windowHeight="1598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Form'!$B$34:$J$42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  <c r="B4" i="2"/>
  <c r="B1" i="2"/>
  <c r="B2" i="2"/>
  <c r="B3" i="2"/>
</calcChain>
</file>

<file path=xl/sharedStrings.xml><?xml version="1.0" encoding="utf-8"?>
<sst xmlns="http://schemas.openxmlformats.org/spreadsheetml/2006/main" count="38" uniqueCount="35">
  <si>
    <t>School Name: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</si>
  <si>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</si>
  <si>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</si>
  <si>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</si>
  <si>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</si>
  <si>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</si>
  <si>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</si>
  <si>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</si>
  <si>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Contact Information</t>
  </si>
  <si>
    <t>Onsite School Contact Name:</t>
  </si>
  <si>
    <t>Student Name</t>
  </si>
  <si>
    <t>Grade</t>
  </si>
  <si>
    <t>Registration Fee:</t>
  </si>
  <si>
    <t>Total Fees:</t>
  </si>
  <si>
    <t>School Information</t>
  </si>
  <si>
    <t>T-Shirt</t>
  </si>
  <si>
    <t>Gender</t>
  </si>
  <si>
    <t>Dietary Restrictions</t>
  </si>
  <si>
    <t>Advisor Name</t>
  </si>
  <si>
    <t>Zone:</t>
  </si>
  <si>
    <t>Number of Student Delegates:</t>
  </si>
  <si>
    <t>Number of Advisor Delegates:</t>
  </si>
  <si>
    <t xml:space="preserve">The ASAA will send your school an invoice in the amount noted above following your registration. </t>
  </si>
  <si>
    <t>Accommodations</t>
  </si>
  <si>
    <t>Quantity</t>
  </si>
  <si>
    <t>Room Type</t>
  </si>
  <si>
    <t>1 double bed + single cot, triple occupancy = $90 + GST + 4% tourism tax</t>
  </si>
  <si>
    <t>If yes, please enter the number of rooms you wish to book</t>
  </si>
  <si>
    <t>$75 per person + GST</t>
  </si>
  <si>
    <t>Onsite Contact Cell Phone #</t>
  </si>
  <si>
    <t>Delegate
Type</t>
  </si>
  <si>
    <r>
      <rPr>
        <b/>
        <i/>
        <sz val="16"/>
        <color theme="4"/>
        <rFont val="Calibri"/>
        <family val="2"/>
        <scheme val="minor"/>
      </rPr>
      <t>*Note:</t>
    </r>
    <r>
      <rPr>
        <i/>
        <sz val="16"/>
        <color theme="4"/>
        <rFont val="Calibri"/>
        <family val="2"/>
        <scheme val="minor"/>
      </rPr>
      <t xml:space="preserve"> Accommodations are </t>
    </r>
    <r>
      <rPr>
        <b/>
        <i/>
        <u/>
        <sz val="16"/>
        <color theme="4"/>
        <rFont val="Calibri"/>
        <family val="2"/>
        <scheme val="minor"/>
      </rPr>
      <t>additional</t>
    </r>
    <r>
      <rPr>
        <i/>
        <sz val="16"/>
        <color theme="4"/>
        <rFont val="Calibri"/>
        <family val="2"/>
        <scheme val="minor"/>
      </rPr>
      <t xml:space="preserve"> expenses to the registration fees. Olds College will bill the registering schools accordingly.   </t>
    </r>
  </si>
  <si>
    <t xml:space="preserve">Would your school like to book overnight accomodations at Olds College on Monday, May 4, 2019? </t>
  </si>
  <si>
    <t>1 double bed, single occupancy = $72 + GST + 4% tourism tax</t>
  </si>
  <si>
    <t>1 double bed, double occupancy = $82 + GST + 4% tourism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</si>
</sst>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4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i/>
      <sz val="16"/>
      <color theme="4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i/>
      <u/>
      <sz val="16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2" fillId="3" borderId="8" xfId="0" applyFont="1" applyFill="1" applyBorder="1" applyProtection="1"/>
    <xf numFmtId="0" fontId="5" fillId="0" borderId="0" xfId="0" applyFont="1" applyProtection="1"/>
    <xf numFmtId="164" fontId="7" fillId="3" borderId="0" xfId="0" applyNumberFormat="1" applyFont="1" applyFill="1" applyBorder="1" applyAlignment="1" applyProtection="1"/>
    <xf numFmtId="164" fontId="0" fillId="0" borderId="0" xfId="0" applyNumberFormat="1" applyBorder="1" applyAlignment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/>
    <xf numFmtId="0" fontId="10" fillId="0" borderId="0" xfId="0" applyFont="1" applyAlignment="1"/>
    <xf numFmtId="0" fontId="10" fillId="0" borderId="6" xfId="0" applyFont="1" applyBorder="1" applyAlignment="1"/>
    <xf numFmtId="0" fontId="4" fillId="3" borderId="5" xfId="0" applyFont="1" applyFill="1" applyBorder="1" applyAlignment="1" applyProtection="1"/>
    <xf numFmtId="0" fontId="4" fillId="3" borderId="2" xfId="0" applyFont="1" applyFill="1" applyBorder="1" applyAlignment="1" applyProtection="1"/>
    <xf numFmtId="0" fontId="10" fillId="0" borderId="3" xfId="0" applyFont="1" applyBorder="1" applyAlignment="1"/>
    <xf numFmtId="0" fontId="10" fillId="0" borderId="4" xfId="0" applyFont="1" applyBorder="1" applyAlignment="1"/>
    <xf numFmtId="0" fontId="9" fillId="3" borderId="5" xfId="0" applyFont="1" applyFill="1" applyBorder="1" applyProtection="1"/>
    <xf numFmtId="0" fontId="12" fillId="3" borderId="5" xfId="0" applyFont="1" applyFill="1" applyBorder="1" applyAlignment="1" applyProtection="1">
      <alignment horizontal="center"/>
    </xf>
    <xf numFmtId="0" fontId="12" fillId="0" borderId="0" xfId="0" applyFont="1" applyAlignment="1"/>
    <xf numFmtId="0" fontId="7" fillId="0" borderId="1" xfId="0" applyFont="1" applyBorder="1" applyAlignment="1" applyProtection="1"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0" fillId="0" borderId="0" xfId="0" applyFont="1" applyAlignment="1"/>
    <xf numFmtId="0" fontId="3" fillId="3" borderId="1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0" fontId="7" fillId="3" borderId="17" xfId="0" applyFont="1" applyFill="1" applyBorder="1" applyAlignment="1" applyProtection="1">
      <alignment horizontal="left" vertical="top" wrapText="1"/>
      <protection locked="0"/>
    </xf>
    <xf numFmtId="0" fontId="7" fillId="3" borderId="11" xfId="0" applyFont="1" applyFill="1" applyBorder="1" applyAlignment="1" applyProtection="1">
      <alignment horizontal="left" vertical="top" wrapText="1"/>
      <protection locked="0"/>
    </xf>
    <xf numFmtId="0" fontId="7" fillId="3" borderId="1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7" fillId="3" borderId="12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Protection="1">
      <protection locked="0"/>
    </xf>
    <xf numFmtId="0" fontId="8" fillId="3" borderId="0" xfId="0" applyFont="1" applyFill="1" applyBorder="1" applyProtection="1"/>
    <xf numFmtId="0" fontId="2" fillId="3" borderId="8" xfId="0" applyFont="1" applyFill="1" applyBorder="1" applyProtection="1"/>
    <xf numFmtId="164" fontId="7" fillId="3" borderId="1" xfId="0" applyNumberFormat="1" applyFont="1" applyFill="1" applyBorder="1" applyAlignment="1" applyProtection="1"/>
    <xf numFmtId="164" fontId="0" fillId="0" borderId="1" xfId="0" applyNumberFormat="1" applyBorder="1" applyAlignment="1" applyProtection="1"/>
    <xf numFmtId="0" fontId="11" fillId="3" borderId="5" xfId="0" applyFont="1" applyFill="1" applyBorder="1" applyAlignment="1" applyProtection="1"/>
    <xf numFmtId="0" fontId="14" fillId="0" borderId="0" xfId="0" applyFont="1" applyAlignment="1"/>
    <xf numFmtId="0" fontId="14" fillId="0" borderId="6" xfId="0" applyFont="1" applyBorder="1" applyAlignment="1"/>
    <xf numFmtId="0" fontId="10" fillId="0" borderId="0" xfId="0" applyFont="1" applyAlignment="1"/>
    <xf numFmtId="0" fontId="0" fillId="0" borderId="0" xfId="0" applyAlignment="1"/>
    <xf numFmtId="0" fontId="0" fillId="0" borderId="6" xfId="0" applyBorder="1" applyAlignment="1"/>
    <xf numFmtId="0" fontId="3" fillId="3" borderId="19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/>
      <protection locked="0"/>
    </xf>
    <xf numFmtId="0" fontId="3" fillId="3" borderId="18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/>
    <xf numFmtId="0" fontId="2" fillId="3" borderId="13" xfId="0" applyFont="1" applyFill="1" applyBorder="1" applyProtection="1"/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123825</xdr:rowOff>
    </xdr:from>
    <xdr:to>
      <xdr:col>1</xdr:col>
      <xdr:colOff>1602956</xdr:colOff>
      <xdr:row>6</xdr:row>
      <xdr:rowOff>96570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23825"/>
          <a:ext cx="1288631" cy="163962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1</xdr:row>
      <xdr:rowOff>0</xdr:rowOff>
    </xdr:from>
    <xdr:to>
      <xdr:col>8</xdr:col>
      <xdr:colOff>1796262</xdr:colOff>
      <xdr:row>6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66700"/>
          <a:ext cx="1415262" cy="1476375"/>
        </a:xfrm>
        <a:prstGeom prst="rect">
          <a:avLst/>
        </a:prstGeom>
      </xdr:spPr>
    </xdr:pic>
    <xdr:clientData/>
  </xdr:twoCellAnchor>
  <xdr:oneCellAnchor>
    <xdr:from>
      <xdr:col>1</xdr:col>
      <xdr:colOff>2553821</xdr:colOff>
      <xdr:row>2</xdr:row>
      <xdr:rowOff>76200</xdr:rowOff>
    </xdr:from>
    <xdr:ext cx="4800600" cy="159505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67586" y="614082"/>
          <a:ext cx="4800600" cy="159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400" b="1"/>
            <a:t>2020 !MPACT Leadership</a:t>
          </a:r>
          <a:r>
            <a:rPr lang="en-US" sz="2400" b="1" baseline="0"/>
            <a:t> Workshop</a:t>
          </a:r>
        </a:p>
        <a:p>
          <a:pPr algn="ctr"/>
          <a:r>
            <a:rPr lang="en-US" sz="2400" b="1" baseline="0"/>
            <a:t>Registration Form</a:t>
          </a:r>
        </a:p>
        <a:p>
          <a:pPr algn="ctr"/>
          <a:br>
            <a:rPr lang="en-US" sz="1600" b="0"/>
          </a:br>
          <a:r>
            <a:rPr lang="en-US" sz="1600" b="0"/>
            <a:t>Please complete this form and e-mail it to joel@asaa.ca by April 10,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F740"/>
  <sheetViews>
    <sheetView showGridLines="0" tabSelected="1" topLeftCell="A22" zoomScale="85" zoomScaleNormal="85" zoomScalePageLayoutView="85" workbookViewId="0">
      <selection activeCell="O41" sqref="O41"/>
    </sheetView>
  </sheetViews>
  <sheetFormatPr baseColWidth="10" defaultColWidth="10.83203125" defaultRowHeight="21" x14ac:dyDescent="0.25"/>
  <cols>
    <col min="1" max="1" width="4.1640625" style="14" customWidth="1"/>
    <col min="2" max="2" width="34.83203125" style="14" customWidth="1"/>
    <col min="3" max="3" width="17.83203125" style="14" customWidth="1"/>
    <col min="4" max="4" width="10" style="14" customWidth="1"/>
    <col min="5" max="5" width="3" style="14" customWidth="1"/>
    <col min="6" max="6" width="7.6640625" style="14" customWidth="1"/>
    <col min="7" max="7" width="15.83203125" style="14" customWidth="1"/>
    <col min="8" max="8" width="19.1640625" style="14" customWidth="1"/>
    <col min="9" max="9" width="24.5" style="14" customWidth="1"/>
    <col min="10" max="10" width="13.1640625" style="14" customWidth="1"/>
    <col min="11" max="11" width="3.6640625" style="14" customWidth="1"/>
    <col min="12" max="58" width="10.83203125" style="15"/>
    <col min="59" max="16384" width="10.83203125" style="14"/>
  </cols>
  <sheetData>
    <row r="3" spans="2:10" ht="26" x14ac:dyDescent="0.3">
      <c r="C3" s="22"/>
    </row>
    <row r="8" spans="2:10" ht="22" thickBot="1" x14ac:dyDescent="0.3"/>
    <row r="9" spans="2:10" ht="26" x14ac:dyDescent="0.3">
      <c r="B9" s="53" t="s">
        <v>14</v>
      </c>
      <c r="C9" s="54"/>
      <c r="D9" s="4"/>
      <c r="E9" s="4"/>
      <c r="F9" s="4"/>
      <c r="G9" s="4"/>
      <c r="H9" s="54" t="s">
        <v>8</v>
      </c>
      <c r="I9" s="54"/>
      <c r="J9" s="5"/>
    </row>
    <row r="10" spans="2:10" ht="34" customHeight="1" x14ac:dyDescent="0.25">
      <c r="B10" s="6" t="s">
        <v>0</v>
      </c>
      <c r="C10" s="60"/>
      <c r="D10" s="60"/>
      <c r="E10" s="60"/>
      <c r="F10" s="7"/>
      <c r="G10" s="7"/>
      <c r="H10" s="77" t="s">
        <v>9</v>
      </c>
      <c r="I10" s="77"/>
      <c r="J10" s="8"/>
    </row>
    <row r="11" spans="2:10" ht="34" customHeight="1" x14ac:dyDescent="0.25">
      <c r="B11" s="6" t="s">
        <v>19</v>
      </c>
      <c r="C11" s="55"/>
      <c r="D11" s="55"/>
      <c r="E11" s="55"/>
      <c r="F11" s="7"/>
      <c r="G11" s="7"/>
      <c r="H11" s="72"/>
      <c r="I11" s="72"/>
      <c r="J11" s="9"/>
    </row>
    <row r="12" spans="2:10" ht="34" customHeight="1" x14ac:dyDescent="0.25">
      <c r="B12" s="6" t="s">
        <v>20</v>
      </c>
      <c r="C12" s="55"/>
      <c r="D12" s="55"/>
      <c r="E12" s="55"/>
      <c r="F12" s="7"/>
      <c r="G12" s="7"/>
      <c r="H12" s="78"/>
      <c r="I12" s="78"/>
      <c r="J12" s="10"/>
    </row>
    <row r="13" spans="2:10" ht="34" customHeight="1" x14ac:dyDescent="0.25">
      <c r="B13" s="6" t="s">
        <v>21</v>
      </c>
      <c r="C13" s="55"/>
      <c r="D13" s="55"/>
      <c r="E13" s="55"/>
      <c r="F13" s="7"/>
      <c r="G13" s="7"/>
      <c r="H13" s="77" t="s">
        <v>29</v>
      </c>
      <c r="I13" s="77"/>
      <c r="J13" s="8"/>
    </row>
    <row r="14" spans="2:10" ht="34" customHeight="1" x14ac:dyDescent="0.25">
      <c r="B14" s="6" t="s">
        <v>12</v>
      </c>
      <c r="C14" s="61" t="s">
        <v>28</v>
      </c>
      <c r="D14" s="61"/>
      <c r="E14" s="61"/>
      <c r="F14" s="7"/>
      <c r="G14" s="7"/>
      <c r="H14" s="72"/>
      <c r="I14" s="72"/>
      <c r="J14" s="8"/>
    </row>
    <row r="15" spans="2:10" ht="34" customHeight="1" x14ac:dyDescent="0.25">
      <c r="B15" s="6" t="s">
        <v>13</v>
      </c>
      <c r="C15" s="63"/>
      <c r="D15" s="64"/>
      <c r="E15" s="64"/>
      <c r="F15" s="7"/>
      <c r="G15" s="7"/>
      <c r="H15" s="20"/>
      <c r="I15" s="20"/>
      <c r="J15" s="8"/>
    </row>
    <row r="16" spans="2:10" ht="13.5" customHeight="1" x14ac:dyDescent="0.25">
      <c r="B16" s="6"/>
      <c r="C16" s="23"/>
      <c r="D16" s="24"/>
      <c r="E16" s="24"/>
      <c r="F16" s="7"/>
      <c r="G16" s="7"/>
      <c r="H16" s="20"/>
      <c r="I16" s="20"/>
      <c r="J16" s="8"/>
    </row>
    <row r="17" spans="2:11" ht="34" customHeight="1" x14ac:dyDescent="0.25">
      <c r="B17" s="65" t="s">
        <v>22</v>
      </c>
      <c r="C17" s="66"/>
      <c r="D17" s="66"/>
      <c r="E17" s="66"/>
      <c r="F17" s="66"/>
      <c r="G17" s="66"/>
      <c r="H17" s="66"/>
      <c r="I17" s="66"/>
      <c r="J17" s="67"/>
    </row>
    <row r="18" spans="2:11" ht="13.5" customHeight="1" thickBot="1" x14ac:dyDescent="0.3">
      <c r="B18" s="28"/>
      <c r="C18" s="29"/>
      <c r="D18" s="29"/>
      <c r="E18" s="29"/>
      <c r="F18" s="29"/>
      <c r="G18" s="41"/>
      <c r="H18" s="29"/>
      <c r="I18" s="29"/>
      <c r="J18" s="30"/>
    </row>
    <row r="19" spans="2:11" ht="34" customHeight="1" x14ac:dyDescent="0.3">
      <c r="B19" s="32" t="s">
        <v>23</v>
      </c>
      <c r="C19" s="33"/>
      <c r="D19" s="33"/>
      <c r="E19" s="33"/>
      <c r="F19" s="33"/>
      <c r="G19" s="33"/>
      <c r="H19" s="33"/>
      <c r="I19" s="33"/>
      <c r="J19" s="34"/>
    </row>
    <row r="20" spans="2:11" ht="34" customHeight="1" x14ac:dyDescent="0.25">
      <c r="B20" s="6" t="s">
        <v>32</v>
      </c>
      <c r="C20" s="29"/>
      <c r="D20" s="29"/>
      <c r="E20" s="29"/>
      <c r="F20" s="29"/>
      <c r="G20" s="41"/>
      <c r="H20" s="29"/>
      <c r="I20" s="38"/>
      <c r="J20" s="30"/>
    </row>
    <row r="21" spans="2:11" ht="14.25" customHeight="1" x14ac:dyDescent="0.3">
      <c r="B21" s="31"/>
      <c r="C21" s="29"/>
      <c r="D21" s="29"/>
      <c r="E21" s="29"/>
      <c r="F21" s="29"/>
      <c r="G21" s="41"/>
      <c r="H21" s="29"/>
      <c r="I21" s="29"/>
      <c r="J21" s="30"/>
    </row>
    <row r="22" spans="2:11" ht="34" customHeight="1" x14ac:dyDescent="0.25">
      <c r="B22" s="35" t="s">
        <v>27</v>
      </c>
      <c r="C22" s="29"/>
      <c r="D22" s="29"/>
      <c r="E22" s="29"/>
      <c r="F22" s="29"/>
      <c r="G22" s="41"/>
      <c r="H22" s="29"/>
      <c r="I22" s="29"/>
      <c r="J22" s="30"/>
    </row>
    <row r="23" spans="2:11" ht="34" customHeight="1" x14ac:dyDescent="0.25">
      <c r="B23" s="36" t="s">
        <v>24</v>
      </c>
      <c r="C23" s="37" t="s">
        <v>25</v>
      </c>
      <c r="D23" s="29"/>
      <c r="E23" s="29"/>
      <c r="F23" s="29"/>
      <c r="G23" s="41"/>
      <c r="H23" s="29"/>
      <c r="I23" s="29"/>
      <c r="J23" s="30"/>
    </row>
    <row r="24" spans="2:11" ht="33" customHeight="1" x14ac:dyDescent="0.25">
      <c r="B24" s="39">
        <v>0</v>
      </c>
      <c r="C24" s="68" t="s">
        <v>33</v>
      </c>
      <c r="D24" s="69"/>
      <c r="E24" s="69"/>
      <c r="F24" s="69"/>
      <c r="G24" s="69"/>
      <c r="H24" s="69"/>
      <c r="I24" s="69"/>
      <c r="J24" s="70"/>
    </row>
    <row r="25" spans="2:11" ht="33" customHeight="1" x14ac:dyDescent="0.25">
      <c r="B25" s="39">
        <v>0</v>
      </c>
      <c r="C25" s="68" t="s">
        <v>34</v>
      </c>
      <c r="D25" s="69"/>
      <c r="E25" s="69"/>
      <c r="F25" s="69"/>
      <c r="G25" s="69"/>
      <c r="H25" s="69"/>
      <c r="I25" s="69"/>
      <c r="J25" s="70"/>
    </row>
    <row r="26" spans="2:11" ht="33" customHeight="1" x14ac:dyDescent="0.25">
      <c r="B26" s="40">
        <v>0</v>
      </c>
      <c r="C26" s="68" t="s">
        <v>26</v>
      </c>
      <c r="D26" s="69"/>
      <c r="E26" s="69"/>
      <c r="F26" s="69"/>
      <c r="G26" s="69"/>
      <c r="H26" s="69"/>
      <c r="I26" s="69"/>
      <c r="J26" s="70"/>
    </row>
    <row r="27" spans="2:11" ht="33" customHeight="1" x14ac:dyDescent="0.25">
      <c r="B27" s="74" t="s">
        <v>31</v>
      </c>
      <c r="C27" s="75"/>
      <c r="D27" s="75"/>
      <c r="E27" s="75"/>
      <c r="F27" s="75"/>
      <c r="G27" s="75"/>
      <c r="H27" s="75"/>
      <c r="I27" s="75"/>
      <c r="J27" s="76"/>
    </row>
    <row r="28" spans="2:11" ht="12.75" customHeight="1" thickBot="1" x14ac:dyDescent="0.3">
      <c r="B28" s="11"/>
      <c r="C28" s="62"/>
      <c r="D28" s="62"/>
      <c r="E28" s="62"/>
      <c r="F28" s="21"/>
      <c r="G28" s="7"/>
      <c r="H28" s="12"/>
      <c r="I28" s="12"/>
      <c r="J28" s="13"/>
    </row>
    <row r="29" spans="2:11" ht="47.25" customHeight="1" thickBot="1" x14ac:dyDescent="0.3">
      <c r="B29" s="71" t="s">
        <v>18</v>
      </c>
      <c r="C29" s="56"/>
      <c r="D29" s="80"/>
      <c r="E29" s="80"/>
      <c r="F29" s="80"/>
      <c r="G29" s="45" t="s">
        <v>30</v>
      </c>
      <c r="H29" s="56" t="s">
        <v>17</v>
      </c>
      <c r="I29" s="56"/>
      <c r="J29" s="46" t="s">
        <v>15</v>
      </c>
    </row>
    <row r="30" spans="2:11" ht="33" customHeight="1" x14ac:dyDescent="0.25">
      <c r="B30" s="81"/>
      <c r="C30" s="82"/>
      <c r="D30" s="82"/>
      <c r="E30" s="82"/>
      <c r="F30" s="82"/>
      <c r="G30" s="1"/>
      <c r="H30" s="84"/>
      <c r="I30" s="48"/>
      <c r="J30" s="2"/>
      <c r="K30" s="18"/>
    </row>
    <row r="31" spans="2:11" ht="33" customHeight="1" x14ac:dyDescent="0.25">
      <c r="B31" s="58"/>
      <c r="C31" s="79"/>
      <c r="D31" s="83"/>
      <c r="E31" s="83"/>
      <c r="F31" s="83"/>
      <c r="G31" s="43"/>
      <c r="H31" s="79"/>
      <c r="I31" s="50"/>
      <c r="J31" s="3"/>
      <c r="K31" s="18"/>
    </row>
    <row r="32" spans="2:11" ht="33" customHeight="1" x14ac:dyDescent="0.25">
      <c r="B32" s="57"/>
      <c r="C32" s="84"/>
      <c r="D32" s="83"/>
      <c r="E32" s="83"/>
      <c r="F32" s="83"/>
      <c r="G32" s="1"/>
      <c r="H32" s="84"/>
      <c r="I32" s="48"/>
      <c r="J32" s="2"/>
      <c r="K32" s="18"/>
    </row>
    <row r="33" spans="1:58" ht="33" customHeight="1" thickBot="1" x14ac:dyDescent="0.3">
      <c r="B33" s="59"/>
      <c r="C33" s="85"/>
      <c r="D33" s="83"/>
      <c r="E33" s="83"/>
      <c r="F33" s="83"/>
      <c r="G33" s="43"/>
      <c r="H33" s="79"/>
      <c r="I33" s="50"/>
      <c r="J33" s="3"/>
    </row>
    <row r="34" spans="1:58" ht="45" thickBot="1" x14ac:dyDescent="0.3">
      <c r="B34" s="71" t="s">
        <v>10</v>
      </c>
      <c r="C34" s="56"/>
      <c r="D34" s="42" t="s">
        <v>11</v>
      </c>
      <c r="E34" s="73" t="s">
        <v>16</v>
      </c>
      <c r="F34" s="73"/>
      <c r="G34" s="45" t="s">
        <v>30</v>
      </c>
      <c r="H34" s="56" t="s">
        <v>17</v>
      </c>
      <c r="I34" s="56"/>
      <c r="J34" s="46" t="s">
        <v>15</v>
      </c>
    </row>
    <row r="35" spans="1:58" s="18" customFormat="1" ht="33" customHeight="1" x14ac:dyDescent="0.25">
      <c r="B35" s="57"/>
      <c r="C35" s="48"/>
      <c r="D35" s="1"/>
      <c r="E35" s="47"/>
      <c r="F35" s="48"/>
      <c r="G35" s="1"/>
      <c r="H35" s="47"/>
      <c r="I35" s="48"/>
      <c r="J35" s="2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</row>
    <row r="36" spans="1:58" s="18" customFormat="1" ht="33" customHeight="1" x14ac:dyDescent="0.25">
      <c r="B36" s="58"/>
      <c r="C36" s="50"/>
      <c r="D36" s="43"/>
      <c r="E36" s="49"/>
      <c r="F36" s="50"/>
      <c r="G36" s="43"/>
      <c r="H36" s="49"/>
      <c r="I36" s="50"/>
      <c r="J36" s="3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</row>
    <row r="37" spans="1:58" s="18" customFormat="1" ht="33" customHeight="1" x14ac:dyDescent="0.25">
      <c r="B37" s="57"/>
      <c r="C37" s="48"/>
      <c r="D37" s="1"/>
      <c r="E37" s="47"/>
      <c r="F37" s="48"/>
      <c r="G37" s="1"/>
      <c r="H37" s="47"/>
      <c r="I37" s="48"/>
      <c r="J37" s="2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</row>
    <row r="38" spans="1:58" ht="33" customHeight="1" x14ac:dyDescent="0.25">
      <c r="B38" s="58"/>
      <c r="C38" s="50"/>
      <c r="D38" s="43"/>
      <c r="E38" s="49"/>
      <c r="F38" s="50"/>
      <c r="G38" s="43"/>
      <c r="H38" s="49"/>
      <c r="I38" s="50"/>
      <c r="J38" s="3"/>
    </row>
    <row r="39" spans="1:58" ht="33" customHeight="1" x14ac:dyDescent="0.25">
      <c r="B39" s="57"/>
      <c r="C39" s="48"/>
      <c r="D39" s="1"/>
      <c r="E39" s="47"/>
      <c r="F39" s="48"/>
      <c r="G39" s="1"/>
      <c r="H39" s="47"/>
      <c r="I39" s="48"/>
      <c r="J39" s="2"/>
    </row>
    <row r="40" spans="1:58" ht="33" customHeight="1" x14ac:dyDescent="0.25">
      <c r="B40" s="58"/>
      <c r="C40" s="50"/>
      <c r="D40" s="43"/>
      <c r="E40" s="49"/>
      <c r="F40" s="50"/>
      <c r="G40" s="43"/>
      <c r="H40" s="49"/>
      <c r="I40" s="50"/>
      <c r="J40" s="3"/>
    </row>
    <row r="41" spans="1:58" ht="33" customHeight="1" x14ac:dyDescent="0.25">
      <c r="B41" s="57"/>
      <c r="C41" s="48"/>
      <c r="D41" s="1"/>
      <c r="E41" s="47"/>
      <c r="F41" s="48"/>
      <c r="G41" s="1"/>
      <c r="H41" s="47"/>
      <c r="I41" s="48"/>
      <c r="J41" s="2"/>
      <c r="K41" s="16"/>
    </row>
    <row r="42" spans="1:58" ht="33" customHeight="1" thickBot="1" x14ac:dyDescent="0.3">
      <c r="B42" s="59"/>
      <c r="C42" s="52"/>
      <c r="D42" s="44"/>
      <c r="E42" s="51"/>
      <c r="F42" s="52"/>
      <c r="G42" s="44"/>
      <c r="H42" s="51"/>
      <c r="I42" s="52"/>
      <c r="J42" s="27"/>
    </row>
    <row r="43" spans="1:58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5"/>
      <c r="L43" s="17"/>
    </row>
    <row r="44" spans="1:5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58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58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58" s="16" customForma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58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</row>
    <row r="50" spans="1:58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</row>
    <row r="51" spans="1:58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</row>
    <row r="52" spans="1:58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</row>
    <row r="53" spans="1:58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</row>
    <row r="54" spans="1:58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</row>
    <row r="55" spans="1:58" ht="3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1:58" ht="38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</row>
    <row r="57" spans="1:58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</row>
    <row r="58" spans="1:58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</row>
    <row r="59" spans="1:58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</row>
    <row r="60" spans="1:58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</row>
    <row r="61" spans="1:58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</row>
    <row r="62" spans="1:58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</row>
    <row r="63" spans="1:58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</row>
    <row r="64" spans="1:58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</row>
    <row r="65" spans="1:58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</row>
    <row r="66" spans="1:58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</row>
    <row r="100" spans="1:58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</row>
    <row r="101" spans="1:58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</row>
    <row r="102" spans="1:58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</row>
    <row r="103" spans="1:58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</row>
    <row r="104" spans="1:58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</row>
    <row r="105" spans="1:58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</row>
    <row r="106" spans="1:58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</row>
    <row r="107" spans="1:58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</row>
    <row r="108" spans="1:58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</row>
    <row r="109" spans="1:58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</row>
    <row r="110" spans="1:58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</row>
    <row r="111" spans="1:58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</row>
    <row r="112" spans="1:58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</row>
    <row r="113" spans="1:58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</row>
    <row r="114" spans="1:58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</row>
    <row r="115" spans="1:58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</row>
    <row r="116" spans="1:58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</row>
    <row r="117" spans="1:58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</row>
    <row r="118" spans="1:58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</row>
    <row r="119" spans="1:58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</row>
    <row r="120" spans="1:58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</row>
    <row r="121" spans="1:58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</row>
    <row r="122" spans="1:58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</row>
    <row r="123" spans="1:58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</row>
    <row r="124" spans="1:58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</row>
    <row r="125" spans="1:58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</row>
    <row r="126" spans="1:58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</row>
    <row r="127" spans="1:58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</row>
    <row r="128" spans="1:58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</row>
    <row r="129" spans="1:58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</row>
    <row r="130" spans="1:58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</row>
    <row r="131" spans="1:58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</row>
    <row r="132" spans="1:58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</row>
    <row r="133" spans="1:58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</row>
    <row r="134" spans="1:58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</row>
    <row r="135" spans="1:58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BE135" s="14"/>
      <c r="BF135" s="14"/>
    </row>
    <row r="136" spans="1:58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BE136" s="14"/>
      <c r="BF136" s="14"/>
    </row>
    <row r="137" spans="1:58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BE137" s="14"/>
      <c r="BF137" s="14"/>
    </row>
    <row r="138" spans="1:58" ht="22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BE138" s="14"/>
      <c r="BF138" s="14"/>
    </row>
    <row r="139" spans="1:58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BE139" s="14"/>
      <c r="BF139" s="14"/>
    </row>
    <row r="140" spans="1:58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BE140" s="14"/>
      <c r="BF140" s="14"/>
    </row>
    <row r="141" spans="1:58" s="15" customFormat="1" x14ac:dyDescent="0.25"/>
    <row r="142" spans="1:58" s="15" customFormat="1" x14ac:dyDescent="0.25"/>
    <row r="143" spans="1:58" s="15" customFormat="1" x14ac:dyDescent="0.25"/>
    <row r="144" spans="1:58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pans="2:10" s="15" customFormat="1" x14ac:dyDescent="0.25"/>
    <row r="706" spans="2:10" s="15" customFormat="1" x14ac:dyDescent="0.25"/>
    <row r="707" spans="2:10" s="15" customFormat="1" x14ac:dyDescent="0.25"/>
    <row r="708" spans="2:10" s="15" customFormat="1" x14ac:dyDescent="0.25"/>
    <row r="709" spans="2:10" s="15" customFormat="1" x14ac:dyDescent="0.25"/>
    <row r="710" spans="2:10" s="15" customFormat="1" x14ac:dyDescent="0.25"/>
    <row r="711" spans="2:10" s="15" customFormat="1" x14ac:dyDescent="0.25"/>
    <row r="712" spans="2:10" s="15" customFormat="1" x14ac:dyDescent="0.25"/>
    <row r="713" spans="2:10" s="15" customFormat="1" x14ac:dyDescent="0.25"/>
    <row r="714" spans="2:10" s="15" customFormat="1" x14ac:dyDescent="0.25"/>
    <row r="715" spans="2:10" s="15" customFormat="1" x14ac:dyDescent="0.25"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2:10" s="15" customFormat="1" x14ac:dyDescent="0.25"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2:10" s="15" customFormat="1" x14ac:dyDescent="0.25"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2:10" s="15" customFormat="1" x14ac:dyDescent="0.25"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2:10" s="15" customFormat="1" x14ac:dyDescent="0.25"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2:10" s="15" customFormat="1" x14ac:dyDescent="0.25"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2:11" s="15" customFormat="1" x14ac:dyDescent="0.25"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2:11" s="15" customFormat="1" x14ac:dyDescent="0.25"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2:11" s="15" customFormat="1" x14ac:dyDescent="0.25"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2:11" s="15" customFormat="1" x14ac:dyDescent="0.25"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2:11" s="15" customFormat="1" x14ac:dyDescent="0.25"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2:11" s="15" customFormat="1" x14ac:dyDescent="0.25"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2:11" s="15" customFormat="1" x14ac:dyDescent="0.25"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2:11" s="15" customFormat="1" x14ac:dyDescent="0.25"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2:11" s="15" customFormat="1" x14ac:dyDescent="0.25"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2:11" s="15" customFormat="1" x14ac:dyDescent="0.25"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2:11" s="15" customFormat="1" x14ac:dyDescent="0.25"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2:11" s="15" customFormat="1" x14ac:dyDescent="0.25"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2:11" s="15" customFormat="1" x14ac:dyDescent="0.25"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2:11" s="15" customFormat="1" x14ac:dyDescent="0.25"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2:11" s="15" customFormat="1" x14ac:dyDescent="0.25"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2:11" s="15" customFormat="1" x14ac:dyDescent="0.25"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s="15" customForma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s="15" customForma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s="15" customForma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s="15" customForma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</sheetData>
  <sheetProtection selectLockedCells="1" autoFilter="0"/>
  <dataConsolidate/>
  <mergeCells count="56">
    <mergeCell ref="H10:I10"/>
    <mergeCell ref="H12:I12"/>
    <mergeCell ref="H13:I13"/>
    <mergeCell ref="H33:I33"/>
    <mergeCell ref="B29:F29"/>
    <mergeCell ref="B30:F30"/>
    <mergeCell ref="B31:F31"/>
    <mergeCell ref="B32:F32"/>
    <mergeCell ref="B33:F33"/>
    <mergeCell ref="H29:I29"/>
    <mergeCell ref="H30:I30"/>
    <mergeCell ref="H31:I31"/>
    <mergeCell ref="H32:I32"/>
    <mergeCell ref="B36:C36"/>
    <mergeCell ref="B37:C37"/>
    <mergeCell ref="B38:C38"/>
    <mergeCell ref="H11:I11"/>
    <mergeCell ref="H14:I14"/>
    <mergeCell ref="E34:F34"/>
    <mergeCell ref="E35:F35"/>
    <mergeCell ref="E36:F36"/>
    <mergeCell ref="E37:F37"/>
    <mergeCell ref="E38:F38"/>
    <mergeCell ref="B27:J27"/>
    <mergeCell ref="E39:F39"/>
    <mergeCell ref="E40:F40"/>
    <mergeCell ref="E41:F41"/>
    <mergeCell ref="E42:F42"/>
    <mergeCell ref="C10:E10"/>
    <mergeCell ref="C12:E12"/>
    <mergeCell ref="C13:E13"/>
    <mergeCell ref="C14:E14"/>
    <mergeCell ref="C28:E28"/>
    <mergeCell ref="C15:E15"/>
    <mergeCell ref="B17:J17"/>
    <mergeCell ref="C24:J24"/>
    <mergeCell ref="C25:J25"/>
    <mergeCell ref="C26:J26"/>
    <mergeCell ref="B34:C34"/>
    <mergeCell ref="B35:C35"/>
    <mergeCell ref="H39:I39"/>
    <mergeCell ref="H40:I40"/>
    <mergeCell ref="H41:I41"/>
    <mergeCell ref="H42:I42"/>
    <mergeCell ref="B9:C9"/>
    <mergeCell ref="H9:I9"/>
    <mergeCell ref="C11:E11"/>
    <mergeCell ref="H34:I34"/>
    <mergeCell ref="H35:I35"/>
    <mergeCell ref="H36:I36"/>
    <mergeCell ref="H37:I37"/>
    <mergeCell ref="H38:I38"/>
    <mergeCell ref="B39:C39"/>
    <mergeCell ref="B40:C40"/>
    <mergeCell ref="B41:C41"/>
    <mergeCell ref="B42:C42"/>
  </mergeCells>
  <phoneticPr fontId="1" type="noConversion"/>
  <dataValidations count="9">
    <dataValidation type="textLength" operator="greaterThan" allowBlank="1" showInputMessage="1" showErrorMessage="1" errorTitle="Mandatory" error="You Must Enter Your School Name" sqref="C10" xr:uid="{00000000-0002-0000-0000-000000000000}">
      <formula1>2</formula1>
    </dataValidation>
    <dataValidation type="textLength" operator="greaterThan" allowBlank="1" showInputMessage="1" showErrorMessage="1" errorTitle="Mandatory" error="Please provide the name of the onsite school supervisor" sqref="H11:I11" xr:uid="{00000000-0002-0000-0000-000001000000}">
      <formula1>2</formula1>
    </dataValidation>
    <dataValidation type="textLength" operator="greaterThan" allowBlank="1" showInputMessage="1" showErrorMessage="1" errorTitle="Mandatory" error="Please enter your team name." sqref="C11:E11" xr:uid="{00000000-0002-0000-0000-000002000000}">
      <formula1>2</formula1>
    </dataValidation>
    <dataValidation type="custom" allowBlank="1" showInputMessage="1" showErrorMessage="1" sqref="E34:F34" xr:uid="{00000000-0002-0000-0000-000003000000}">
      <formula1>"Male Female,Other"</formula1>
    </dataValidation>
    <dataValidation type="list" allowBlank="1" showInputMessage="1" showErrorMessage="1" sqref="D34" xr:uid="{00000000-0002-0000-0000-000004000000}">
      <formula1>"10,11"</formula1>
    </dataValidation>
    <dataValidation type="list" allowBlank="1" showInputMessage="1" showErrorMessage="1" error="Please select a size from the drop down menu" sqref="J35:J42 J30:J33" xr:uid="{00000000-0002-0000-0000-000005000000}">
      <formula1>"S,M,L,XL,2XL,3XL"</formula1>
    </dataValidation>
    <dataValidation type="list" allowBlank="1" showInputMessage="1" showErrorMessage="1" error="Please select Yes or No" sqref="I20" xr:uid="{00000000-0002-0000-0000-000006000000}">
      <formula1>"Yes,No"</formula1>
    </dataValidation>
    <dataValidation type="list" allowBlank="1" showInputMessage="1" showErrorMessage="1" prompt="Please select &quot;New&quot; for delegates who have never been to an !MPACT workshop and &quot;Returning&quot; for anyone who has" sqref="G30:G33 G35:G42" xr:uid="{00000000-0002-0000-0000-000007000000}">
      <formula1>"New, Returning"</formula1>
    </dataValidation>
    <dataValidation type="list" allowBlank="1" showInputMessage="1" showErrorMessage="1" errorTitle="Error" error="Grade must be 10 or 11." sqref="D35:D42" xr:uid="{00000000-0002-0000-0000-000008000000}">
      <formula1>"10,11, 12"</formula1>
    </dataValidation>
  </dataValidations>
  <pageMargins left="0.7" right="0.7" top="0.75" bottom="0.75" header="0.3" footer="0.3"/>
  <pageSetup scale="5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"/>
    </sheetView>
  </sheetViews>
  <sheetFormatPr baseColWidth="10" defaultColWidth="11" defaultRowHeight="16" x14ac:dyDescent="0.2"/>
  <cols>
    <col min="1" max="1" width="17.6640625" customWidth="1"/>
  </cols>
  <sheetData>
    <row r="1" spans="1:2" x14ac:dyDescent="0.2">
      <c r="A1" t="s">
        <v>1</v>
      </c>
      <c r="B1" t="str">
        <f>IF(OR('Registration Form'!C12="Volleyball",'Registration Form'!C12="Basketball"),"1A",IF(OR('Registration Form'!C12="Football",'Registration Form'!C12="Team Handball",'Registration Form'!C12="Rugby"),"Tier I",IF('Registration Form'!C12="Cheerleading","Division 1","")))</f>
        <v/>
      </c>
    </row>
    <row r="2" spans="1:2" x14ac:dyDescent="0.2">
      <c r="A2" t="s">
        <v>3</v>
      </c>
      <c r="B2" t="str">
        <f>IF(OR('Registration Form'!C12="Volleyball",'Registration Form'!C12="Basketball"),"2A",IF(OR('Registration Form'!C12="Football",'Registration Form'!C12="Team Handball",'Registration Form'!C12="Rugby"),"Tier II",IF('Registration Form'!C12="Cheerleading","Division 2","")))</f>
        <v/>
      </c>
    </row>
    <row r="3" spans="1:2" x14ac:dyDescent="0.2">
      <c r="A3" t="s">
        <v>2</v>
      </c>
      <c r="B3" t="str">
        <f>IF(OR('Registration Form'!C12="Volleyball",'Registration Form'!C12="Basketball"),"3A",IF(OR('Registration Form'!C12="Football",'Registration Form'!C12="Rugby"),"Tier III",IF('Registration Form'!C12="Cheerleading","Co-Ed","")))</f>
        <v/>
      </c>
    </row>
    <row r="4" spans="1:2" x14ac:dyDescent="0.2">
      <c r="A4" t="s">
        <v>6</v>
      </c>
      <c r="B4" t="str">
        <f>IF(OR('Registration Form'!C12="Volleyball",'Registration Form'!C12="Basketball"),"4A",IF(OR('Registration Form'!C12="Football"),"Tier IV",IF('Registration Form'!C12="Cheerleading","Game Day","")))</f>
        <v/>
      </c>
    </row>
    <row r="5" spans="1:2" x14ac:dyDescent="0.2">
      <c r="A5" t="s">
        <v>4</v>
      </c>
      <c r="B5" t="str">
        <f>IF(OR('Registration Form'!C12="Volleyball",'Registration Form'!C12="Basketball"),"",IF(OR('Registration Form'!C12="Football"),"6-man",IF('Registration Form'!C12="Cheerleading","Game Day","")))</f>
        <v/>
      </c>
    </row>
    <row r="6" spans="1:2" x14ac:dyDescent="0.2">
      <c r="A6" t="s">
        <v>7</v>
      </c>
    </row>
    <row r="7" spans="1:2" x14ac:dyDescent="0.2">
      <c r="A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2019-04-29T15:17:18Z</cp:lastPrinted>
  <dcterms:created xsi:type="dcterms:W3CDTF">2017-10-31T16:05:44Z</dcterms:created>
  <dcterms:modified xsi:type="dcterms:W3CDTF">2019-10-16T22:51:38Z</dcterms:modified>
</cp:coreProperties>
</file>