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<sst xmlns="http://schemas.openxmlformats.org/spreadsheetml/2006/main" count="38" uniqueCount="38">
  <si>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</si>
  <si>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</si>
  <si>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</si>
  <si>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</si>
  <si>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</si>
  <si>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</si>
  <si>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</si>
  <si>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</si>
  <si>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</si>
  <si>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</si>
  <si>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</si>
  <si>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</si>
  <si>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</si>
  <si>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</si>
  <si>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</si>
  <si>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</si>
  <si>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</si>
  <si>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</si>
  <si>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</si>
  <si>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</si>
  <si>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</si>
  <si>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</si>
  <si>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</si>
  <si>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</si>
  <si>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</si>
  <si>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</si>
  <si>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</si>
  <si>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</si>
  <si>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</si>
  <si>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</si>
  <si>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</si>
  <si>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</si>
  <si>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</si>
  <si>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</si>
  <si>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</si>
  <si>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</si>
  <si>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Division:</t>
  </si>
  <si>
    <r>
      <t xml:space="preserve">Please submit a single payment as a cheque made out to </t>
    </r>
    <r>
      <rPr>
        <b/>
        <sz val="15"/>
        <color theme="1"/>
        <rFont val="Calibri (Body)"/>
      </rPr>
      <t>Perfect Storm Athletics Lethbridge</t>
    </r>
    <r>
      <rPr>
        <sz val="15"/>
        <color theme="1"/>
        <rFont val="Calibri (Body)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</si>
</sst>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4" fillId="3" borderId="2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I41" sqref="I41"/>
    </sheetView>
  </sheetViews>
  <sheetFormatPr defaultColWidth="10.875" defaultRowHeight="21"/>
  <cols>
    <col min="1" max="1" width="4.125" style="23" customWidth="1"/>
    <col min="2" max="2" width="34.875" style="23" customWidth="1"/>
    <col min="3" max="3" width="12.125" style="23" customWidth="1"/>
    <col min="4" max="4" width="10" style="23" customWidth="1"/>
    <col min="5" max="5" width="3" style="23" customWidth="1"/>
    <col min="6" max="6" width="7.625" style="23" customWidth="1"/>
    <col min="7" max="7" width="16.5" style="23" customWidth="1"/>
    <col min="8" max="8" width="15" style="23" customWidth="1"/>
    <col min="9" max="9" width="9.625" style="23" customWidth="1"/>
    <col min="10" max="10" width="3.625" style="23" customWidth="1"/>
    <col min="11" max="57" width="10.875" style="24"/>
    <col min="58" max="16384" width="10.875" style="23"/>
  </cols>
  <sheetData>
    <row r="1" spans="2:57" ht="21.75" thickBot="1"/>
    <row r="2" spans="2:57" ht="26.25">
      <c r="B2" s="89" t="s">
        <v>11</v>
      </c>
      <c r="C2" s="90"/>
      <c r="D2" s="7"/>
      <c r="E2" s="7"/>
      <c r="F2" s="7"/>
      <c r="G2" s="90" t="s">
        <v>13</v>
      </c>
      <c r="H2" s="90"/>
      <c r="I2" s="8"/>
    </row>
    <row r="3" spans="2:57" ht="33.950000000000003" customHeight="1">
      <c r="B3" s="9" t="s">
        <v>0</v>
      </c>
      <c r="C3" s="69"/>
      <c r="D3" s="69"/>
      <c r="E3" s="69"/>
      <c r="F3" s="10"/>
      <c r="G3" s="63" t="s">
        <v>14</v>
      </c>
      <c r="H3" s="63"/>
      <c r="I3" s="11"/>
    </row>
    <row r="4" spans="2:57" ht="33.950000000000003" customHeight="1">
      <c r="B4" s="9" t="s">
        <v>25</v>
      </c>
      <c r="C4" s="70"/>
      <c r="D4" s="70"/>
      <c r="E4" s="70"/>
      <c r="F4" s="10"/>
      <c r="G4" s="47"/>
      <c r="H4" s="47"/>
      <c r="I4" s="12"/>
    </row>
    <row r="5" spans="2:57" ht="33.950000000000003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3.950000000000003" customHeight="1">
      <c r="B6" s="9" t="s">
        <v>36</v>
      </c>
      <c r="C6" s="70"/>
      <c r="D6" s="70"/>
      <c r="E6" s="70"/>
      <c r="F6" s="10"/>
      <c r="G6" s="63" t="s">
        <v>20</v>
      </c>
      <c r="H6" s="63"/>
      <c r="I6" s="11"/>
    </row>
    <row r="7" spans="2:57" ht="33.950000000000003" customHeight="1">
      <c r="B7" s="9"/>
      <c r="C7" s="49"/>
      <c r="D7" s="49"/>
      <c r="E7" s="49"/>
      <c r="F7" s="10"/>
      <c r="G7" s="47"/>
      <c r="H7" s="47"/>
      <c r="I7" s="11"/>
    </row>
    <row r="8" spans="2:57" ht="33.950000000000003" customHeight="1">
      <c r="B8" s="9" t="s">
        <v>28</v>
      </c>
      <c r="C8" s="69"/>
      <c r="D8" s="69"/>
      <c r="E8" s="69"/>
      <c r="F8" s="10"/>
      <c r="G8" s="39"/>
      <c r="H8" s="39"/>
      <c r="I8" s="11"/>
    </row>
    <row r="9" spans="2:57" ht="11.1" customHeight="1">
      <c r="B9" s="9"/>
      <c r="C9" s="40"/>
      <c r="D9" s="40"/>
      <c r="E9" s="40"/>
      <c r="F9" s="10"/>
      <c r="G9" s="39"/>
      <c r="H9" s="39"/>
      <c r="I9" s="11"/>
    </row>
    <row r="10" spans="2:57" ht="33.950000000000003" customHeight="1">
      <c r="B10" s="38" t="s">
        <v>29</v>
      </c>
      <c r="C10" s="91"/>
      <c r="D10" s="92"/>
      <c r="E10" s="92"/>
      <c r="F10" s="92"/>
      <c r="G10" s="92"/>
      <c r="H10" s="93"/>
      <c r="I10" s="11"/>
    </row>
    <row r="11" spans="2:57" ht="33.950000000000003" customHeight="1">
      <c r="B11" s="100" t="s">
        <v>30</v>
      </c>
      <c r="C11" s="94"/>
      <c r="D11" s="95"/>
      <c r="E11" s="95"/>
      <c r="F11" s="95"/>
      <c r="G11" s="95"/>
      <c r="H11" s="96"/>
      <c r="I11" s="11"/>
    </row>
    <row r="12" spans="2:57" ht="33.950000000000003" customHeight="1">
      <c r="B12" s="101"/>
      <c r="C12" s="94"/>
      <c r="D12" s="95"/>
      <c r="E12" s="95"/>
      <c r="F12" s="95"/>
      <c r="G12" s="95"/>
      <c r="H12" s="96"/>
      <c r="I12" s="11"/>
    </row>
    <row r="13" spans="2:57" ht="33.950000000000003" customHeight="1">
      <c r="B13" s="101"/>
      <c r="C13" s="97"/>
      <c r="D13" s="98"/>
      <c r="E13" s="98"/>
      <c r="F13" s="98"/>
      <c r="G13" s="98"/>
      <c r="H13" s="99"/>
      <c r="I13" s="11"/>
    </row>
    <row r="14" spans="2:57" ht="21.75" thickBot="1">
      <c r="B14" s="14"/>
      <c r="C14" s="71"/>
      <c r="D14" s="71"/>
      <c r="E14" s="71"/>
      <c r="F14" s="15"/>
      <c r="G14" s="16"/>
      <c r="H14" s="16"/>
      <c r="I14" s="17"/>
    </row>
    <row r="15" spans="2:57" ht="26.1" customHeight="1">
      <c r="B15" s="29" t="s">
        <v>31</v>
      </c>
      <c r="C15" s="10"/>
      <c r="D15" s="102" t="s">
        <v>34</v>
      </c>
      <c r="E15" s="103"/>
      <c r="F15" s="103"/>
      <c r="G15" s="103"/>
      <c r="H15" s="103"/>
      <c r="I15" s="104"/>
    </row>
    <row r="16" spans="2:57" s="33" customFormat="1" ht="33" customHeight="1">
      <c r="B16" s="30" t="s">
        <v>26</v>
      </c>
      <c r="C16" s="35">
        <v>275</v>
      </c>
      <c r="D16" s="105"/>
      <c r="E16" s="105"/>
      <c r="F16" s="105"/>
      <c r="G16" s="105"/>
      <c r="H16" s="105"/>
      <c r="I16" s="10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2:57" s="33" customFormat="1" ht="33" customHeight="1">
      <c r="B17" s="30" t="s">
        <v>27</v>
      </c>
      <c r="C17" s="35">
        <f>COUNTIF((B41:C123),"*")</f>
        <v>0</v>
      </c>
      <c r="D17" s="31"/>
      <c r="E17" s="31"/>
      <c r="F17" s="110" t="s">
        <v>37</v>
      </c>
      <c r="G17" s="111"/>
      <c r="H17" s="111"/>
      <c r="I17" s="3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2:57" s="33" customFormat="1" ht="33" customHeight="1">
      <c r="B18" s="30" t="s">
        <v>32</v>
      </c>
      <c r="C18" s="42">
        <v>0</v>
      </c>
      <c r="D18" s="31"/>
      <c r="E18" s="31"/>
      <c r="F18" s="111"/>
      <c r="G18" s="111"/>
      <c r="H18" s="111"/>
      <c r="I18" s="32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2:57" s="33" customFormat="1" ht="33" customHeight="1">
      <c r="B19" s="30" t="s">
        <v>35</v>
      </c>
      <c r="C19" s="36">
        <f>C18*30</f>
        <v>0</v>
      </c>
      <c r="D19" s="31"/>
      <c r="E19" s="31"/>
      <c r="F19" s="111"/>
      <c r="G19" s="111"/>
      <c r="H19" s="111"/>
      <c r="I19" s="32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2:57" s="33" customFormat="1" ht="33" customHeight="1">
      <c r="B20" s="30" t="s">
        <v>33</v>
      </c>
      <c r="C20" s="37">
        <f>C16+C17+C19</f>
        <v>275</v>
      </c>
      <c r="D20" s="31"/>
      <c r="E20" s="31"/>
      <c r="F20" s="111"/>
      <c r="G20" s="111"/>
      <c r="H20" s="111"/>
      <c r="I20" s="3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2:57" s="33" customFormat="1" ht="33" customHeight="1" thickBot="1">
      <c r="B21" s="107"/>
      <c r="C21" s="108"/>
      <c r="D21" s="108"/>
      <c r="E21" s="108"/>
      <c r="F21" s="108"/>
      <c r="G21" s="108"/>
      <c r="H21" s="108"/>
      <c r="I21" s="109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2:57" ht="26.25">
      <c r="B22" s="41" t="s">
        <v>12</v>
      </c>
      <c r="C22" s="18"/>
      <c r="D22" s="18"/>
      <c r="E22" s="18"/>
      <c r="F22" s="18"/>
      <c r="G22" s="18"/>
      <c r="H22" s="18"/>
      <c r="I22" s="8"/>
    </row>
    <row r="23" spans="2:57" ht="33" customHeight="1">
      <c r="B23" s="19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0" t="s">
        <v>21</v>
      </c>
      <c r="G25" s="21"/>
      <c r="H25" s="21"/>
      <c r="I25" s="22"/>
    </row>
    <row r="26" spans="2:57">
      <c r="B26" s="78" t="s">
        <v>22</v>
      </c>
      <c r="C26" s="79"/>
      <c r="D26" s="79"/>
      <c r="E26" s="80"/>
      <c r="F26" s="60" t="s">
        <v>23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5" customFormat="1">
      <c r="B31" s="81"/>
      <c r="C31" s="49"/>
      <c r="D31" s="49"/>
      <c r="E31" s="82"/>
      <c r="F31" s="48"/>
      <c r="G31" s="49"/>
      <c r="H31" s="49"/>
      <c r="I31" s="5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1.75" thickBot="1">
      <c r="B38" s="85"/>
      <c r="C38" s="55"/>
      <c r="D38" s="55"/>
      <c r="E38" s="86"/>
      <c r="F38" s="54"/>
      <c r="G38" s="55"/>
      <c r="H38" s="55"/>
      <c r="I38" s="56"/>
    </row>
    <row r="39" spans="2:9" ht="35.1" customHeight="1">
      <c r="B39" s="57" t="s">
        <v>15</v>
      </c>
      <c r="C39" s="58"/>
      <c r="D39" s="58"/>
      <c r="E39" s="58"/>
      <c r="F39" s="58"/>
      <c r="G39" s="58"/>
      <c r="H39" s="58"/>
      <c r="I39" s="59"/>
    </row>
    <row r="40" spans="2:9" ht="38.1" customHeight="1">
      <c r="B40" s="65" t="s">
        <v>16</v>
      </c>
      <c r="C40" s="66"/>
      <c r="D40" s="27" t="s">
        <v>17</v>
      </c>
      <c r="E40" s="74" t="s">
        <v>24</v>
      </c>
      <c r="F40" s="74"/>
      <c r="G40" s="87" t="s">
        <v>18</v>
      </c>
      <c r="H40" s="88"/>
      <c r="I40" s="28" t="s">
        <v>19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1.95" customHeight="1">
      <c r="B122" s="68"/>
      <c r="C122" s="44"/>
      <c r="D122" s="5"/>
      <c r="E122" s="43"/>
      <c r="F122" s="44"/>
      <c r="G122" s="43"/>
      <c r="H122" s="44"/>
      <c r="I122" s="6"/>
    </row>
    <row r="123" spans="2:9" ht="21.75" thickBot="1">
      <c r="B123" s="72"/>
      <c r="C123" s="73"/>
      <c r="D123" s="3"/>
      <c r="E123" s="75"/>
      <c r="F123" s="73"/>
      <c r="G123" s="75"/>
      <c r="H123" s="73"/>
      <c r="I123" s="4"/>
    </row>
    <row r="125" spans="2:9" s="24" customFormat="1"/>
    <row r="126" spans="2:9" s="24" customFormat="1"/>
    <row r="127" spans="2:9" s="24" customFormat="1"/>
    <row r="128" spans="2:9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prompt="Please select classification" sqref="C6:E6">
      <formula1>"Game Day,Division1,Division 2,Co-Ed"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4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6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5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9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7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10</v>
      </c>
    </row>
    <row r="7" spans="1:2">
      <c r="A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2018-03-19T22:54:00Z</dcterms:modified>
</cp:coreProperties>
</file>